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ntamiento\Documents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17" i="1" l="1"/>
</calcChain>
</file>

<file path=xl/sharedStrings.xml><?xml version="1.0" encoding="utf-8"?>
<sst xmlns="http://schemas.openxmlformats.org/spreadsheetml/2006/main" count="49" uniqueCount="33">
  <si>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</si>
  <si>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</si>
  <si>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</si>
  <si>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</si>
  <si>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</si>
  <si>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</si>
  <si>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</si>
  <si>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</si>
  <si>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</si>
  <si>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</si>
  <si>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AYUNTAMIENTO MUNICIPAL DE DAJABÓN</t>
  </si>
  <si>
    <t>COMPRA AL POR MAYOR Y MENOR</t>
  </si>
  <si>
    <t>N/A</t>
  </si>
  <si>
    <t>ESTACION TEXACO BELLER</t>
  </si>
  <si>
    <t>809-579-8225</t>
  </si>
  <si>
    <t>APROBADO</t>
  </si>
  <si>
    <t>PAGO DE FACTURAS</t>
  </si>
  <si>
    <t>COMBUSTIBLES Y LUBRICANTES</t>
  </si>
  <si>
    <t>TOTAL</t>
  </si>
  <si>
    <t>|</t>
  </si>
  <si>
    <t>SERVICIO DE ASISTENCIAS</t>
  </si>
  <si>
    <t>LUCAS PERALTA</t>
  </si>
  <si>
    <t>809-579-7452</t>
  </si>
  <si>
    <t>REPARACION DE CAMIONES</t>
  </si>
  <si>
    <t>GENERE I,PORT SRL</t>
  </si>
  <si>
    <t>130-21894-3</t>
  </si>
  <si>
    <t xml:space="preserve">RESPUESTOS PARA VEHICULOS PESADOS </t>
  </si>
  <si>
    <t>Alcance- Del MES DE OCTUBRE  2019 EMPRESAS PYMES</t>
  </si>
  <si>
    <t>CIRBERTROPIC (MUNICIPIA)</t>
  </si>
  <si>
    <t>809-597-9868</t>
  </si>
  <si>
    <t xml:space="preserve">SERVICIO DE ACESORIA DEL SISTEMA </t>
  </si>
  <si>
    <t>DAVID INDUSTRIAL</t>
  </si>
  <si>
    <t>849-360-5861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</si>
</sst>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5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164" fontId="7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</cellXfs>
  <cellStyles count="3">
    <cellStyle name="Comma 2" xfId="2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</xdr:colOff>
      <xdr:row>1</xdr:row>
      <xdr:rowOff>66675</xdr:rowOff>
    </xdr:from>
    <xdr:to>
      <xdr:col>11</xdr:col>
      <xdr:colOff>171450</xdr:colOff>
      <xdr:row>5</xdr:row>
      <xdr:rowOff>76200</xdr:rowOff>
    </xdr:to>
    <xdr:pic>
      <xdr:nvPicPr>
        <xdr:cNvPr id="3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257175"/>
          <a:ext cx="790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R18"/>
  <sheetViews>
    <sheetView tabSelected="1" topLeftCell="F4" zoomScale="80" zoomScaleNormal="80" workbookViewId="0">
      <selection activeCell="P20" sqref="P20"/>
    </sheetView>
  </sheetViews>
  <sheetFormatPr baseColWidth="10" defaultColWidth="9.140625" defaultRowHeight="15" x14ac:dyDescent="0.25"/>
  <cols>
    <col min="7" max="7" width="13" customWidth="1"/>
    <col min="8" max="8" width="14.28515625" customWidth="1"/>
    <col min="9" max="9" width="13.28515625" customWidth="1"/>
    <col min="10" max="10" width="18" customWidth="1"/>
    <col min="11" max="11" width="14.42578125" customWidth="1"/>
    <col min="12" max="12" width="13.85546875" customWidth="1"/>
    <col min="13" max="13" width="13.28515625" customWidth="1"/>
    <col min="14" max="14" width="12.140625" customWidth="1"/>
    <col min="15" max="15" width="16.85546875" customWidth="1"/>
    <col min="16" max="16" width="17.28515625" customWidth="1"/>
  </cols>
  <sheetData>
    <row r="7" spans="7:18" x14ac:dyDescent="0.25">
      <c r="G7" s="26" t="s">
        <v>10</v>
      </c>
      <c r="H7" s="26"/>
      <c r="I7" s="26"/>
      <c r="J7" s="26"/>
      <c r="K7" s="26"/>
      <c r="L7" s="26"/>
      <c r="M7" s="26"/>
      <c r="N7" s="26"/>
      <c r="O7" s="26"/>
      <c r="P7" s="26"/>
      <c r="R7" s="2" t="s">
        <v>19</v>
      </c>
    </row>
    <row r="8" spans="7:18" x14ac:dyDescent="0.25">
      <c r="G8" s="26" t="s">
        <v>27</v>
      </c>
      <c r="H8" s="26"/>
      <c r="I8" s="26"/>
      <c r="J8" s="26"/>
      <c r="K8" s="26"/>
      <c r="L8" s="26"/>
      <c r="M8" s="26"/>
      <c r="N8" s="26"/>
      <c r="O8" s="26"/>
      <c r="P8" s="26"/>
    </row>
    <row r="10" spans="7:18" x14ac:dyDescent="0.25">
      <c r="Q10" s="2"/>
    </row>
    <row r="11" spans="7:18" ht="39" x14ac:dyDescent="0.25">
      <c r="G11" s="9" t="s">
        <v>0</v>
      </c>
      <c r="H11" s="9" t="s">
        <v>1</v>
      </c>
      <c r="I11" s="10" t="s">
        <v>2</v>
      </c>
      <c r="J11" s="11" t="s">
        <v>3</v>
      </c>
      <c r="K11" s="11" t="s">
        <v>4</v>
      </c>
      <c r="L11" s="11" t="s">
        <v>5</v>
      </c>
      <c r="M11" s="12" t="s">
        <v>6</v>
      </c>
      <c r="N11" s="11" t="s">
        <v>7</v>
      </c>
      <c r="O11" s="11" t="s">
        <v>8</v>
      </c>
      <c r="P11" s="12" t="s">
        <v>9</v>
      </c>
    </row>
    <row r="12" spans="7:18" ht="39" x14ac:dyDescent="0.25">
      <c r="G12" s="8">
        <v>43710</v>
      </c>
      <c r="H12" s="1" t="s">
        <v>11</v>
      </c>
      <c r="I12" s="7" t="s">
        <v>12</v>
      </c>
      <c r="J12" s="3" t="s">
        <v>13</v>
      </c>
      <c r="K12" s="24">
        <v>130038928</v>
      </c>
      <c r="L12" s="4" t="s">
        <v>14</v>
      </c>
      <c r="M12" s="5" t="s">
        <v>15</v>
      </c>
      <c r="N12" s="5" t="s">
        <v>16</v>
      </c>
      <c r="O12" s="5" t="s">
        <v>17</v>
      </c>
      <c r="P12" s="19">
        <v>701769.27</v>
      </c>
    </row>
    <row r="13" spans="7:18" ht="26.25" x14ac:dyDescent="0.25">
      <c r="G13" s="8">
        <v>43717</v>
      </c>
      <c r="H13" s="1" t="s">
        <v>20</v>
      </c>
      <c r="I13" s="7" t="s">
        <v>12</v>
      </c>
      <c r="J13" s="7" t="s">
        <v>21</v>
      </c>
      <c r="K13" s="25">
        <v>4400042208</v>
      </c>
      <c r="L13" s="7" t="s">
        <v>22</v>
      </c>
      <c r="M13" s="5" t="s">
        <v>15</v>
      </c>
      <c r="N13" s="1" t="s">
        <v>16</v>
      </c>
      <c r="O13" s="5" t="s">
        <v>23</v>
      </c>
      <c r="P13" s="19">
        <v>7200</v>
      </c>
    </row>
    <row r="14" spans="7:18" ht="43.5" x14ac:dyDescent="0.25">
      <c r="G14" s="27">
        <v>43658</v>
      </c>
      <c r="H14" s="28" t="s">
        <v>20</v>
      </c>
      <c r="I14" s="29" t="s">
        <v>12</v>
      </c>
      <c r="J14" s="22" t="s">
        <v>28</v>
      </c>
      <c r="K14" s="24">
        <v>10189847</v>
      </c>
      <c r="L14" s="24" t="s">
        <v>29</v>
      </c>
      <c r="M14" s="28" t="s">
        <v>15</v>
      </c>
      <c r="N14" s="30" t="s">
        <v>16</v>
      </c>
      <c r="O14" s="30" t="s">
        <v>30</v>
      </c>
      <c r="P14" s="19">
        <v>16815</v>
      </c>
    </row>
    <row r="15" spans="7:18" ht="44.25" thickBot="1" x14ac:dyDescent="0.3">
      <c r="G15" s="31">
        <v>43670</v>
      </c>
      <c r="H15" s="32" t="s">
        <v>11</v>
      </c>
      <c r="I15" s="25" t="s">
        <v>12</v>
      </c>
      <c r="J15" s="25" t="s">
        <v>31</v>
      </c>
      <c r="K15" s="25">
        <v>4400154607</v>
      </c>
      <c r="L15" s="25" t="s">
        <v>32</v>
      </c>
      <c r="M15" s="28" t="s">
        <v>15</v>
      </c>
      <c r="N15" s="30" t="s">
        <v>16</v>
      </c>
      <c r="O15" s="28" t="s">
        <v>23</v>
      </c>
      <c r="P15" s="19">
        <v>11450</v>
      </c>
    </row>
    <row r="16" spans="7:18" ht="57" x14ac:dyDescent="0.25">
      <c r="G16" s="8">
        <v>43718</v>
      </c>
      <c r="H16" s="5" t="s">
        <v>20</v>
      </c>
      <c r="I16" s="23" t="s">
        <v>12</v>
      </c>
      <c r="J16" s="3" t="s">
        <v>24</v>
      </c>
      <c r="K16" s="4" t="s">
        <v>25</v>
      </c>
      <c r="L16" s="4">
        <v>8095797928</v>
      </c>
      <c r="M16" s="5" t="s">
        <v>15</v>
      </c>
      <c r="N16" s="1" t="s">
        <v>16</v>
      </c>
      <c r="O16" s="22" t="s">
        <v>26</v>
      </c>
      <c r="P16" s="19">
        <v>26400</v>
      </c>
    </row>
    <row r="17" spans="7:16" ht="15.75" x14ac:dyDescent="0.25">
      <c r="G17" s="16"/>
      <c r="H17" s="13"/>
      <c r="I17" s="14"/>
      <c r="J17" s="17"/>
      <c r="K17" s="18"/>
      <c r="L17" s="18"/>
      <c r="M17" s="15"/>
      <c r="N17" s="13"/>
      <c r="O17" s="20" t="s">
        <v>18</v>
      </c>
      <c r="P17" s="21">
        <f>SUM(P12:P16)</f>
        <v>763634.27</v>
      </c>
    </row>
    <row r="18" spans="7:16" x14ac:dyDescent="0.25">
      <c r="G18" s="6"/>
      <c r="H18" s="6"/>
      <c r="I18" s="6"/>
      <c r="J18" s="6"/>
      <c r="K18" s="6"/>
      <c r="L18" s="6"/>
      <c r="M18" s="6"/>
      <c r="N18" s="6"/>
    </row>
  </sheetData>
  <mergeCells count="2">
    <mergeCell ref="G7:P7"/>
    <mergeCell ref="G8:P8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2018-11-06T16:09:57Z</dcterms:created>
  <dcterms:modified xsi:type="dcterms:W3CDTF">2019-11-07T13:41:15Z</dcterms:modified>
</cp:coreProperties>
</file>